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공유 드라이브\2023 세계본부 축복가정국\12 축복가정국 업무\250512 (CB) 2025 천보등재심사 시스템 개발\"/>
    </mc:Choice>
  </mc:AlternateContent>
  <xr:revisionPtr revIDLastSave="0" documentId="13_ncr:1_{5C15AEB0-53B8-494B-83DC-40DC48E694CB}" xr6:coauthVersionLast="47" xr6:coauthVersionMax="47" xr10:uidLastSave="{00000000-0000-0000-0000-000000000000}"/>
  <bookViews>
    <workbookView xWindow="27540" yWindow="600" windowWidth="16080" windowHeight="15432" xr2:uid="{00000000-000D-0000-FFFF-FFFF00000000}"/>
  </bookViews>
  <sheets>
    <sheet name="후보가정 신청 폼" sheetId="1" r:id="rId1"/>
    <sheet name="후보가정 명단" sheetId="2" r:id="rId2"/>
    <sheet name="DATA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WrDHOjoFl4dUrgnlxbBMogDElawuNAC3QrpXAq3McU="/>
    </ext>
  </extLst>
</workbook>
</file>

<file path=xl/calcChain.xml><?xml version="1.0" encoding="utf-8"?>
<calcChain xmlns="http://schemas.openxmlformats.org/spreadsheetml/2006/main">
  <c r="F5" i="2" l="1"/>
  <c r="Z5" i="2"/>
  <c r="X5" i="2"/>
  <c r="W5" i="2"/>
  <c r="V5" i="2"/>
  <c r="U5" i="2"/>
  <c r="T5" i="2"/>
  <c r="S5" i="2"/>
  <c r="R5" i="2"/>
  <c r="P5" i="2"/>
  <c r="O5" i="2"/>
  <c r="N5" i="2"/>
  <c r="M5" i="2"/>
  <c r="L5" i="2"/>
  <c r="K5" i="2"/>
  <c r="J5" i="2"/>
  <c r="I5" i="2"/>
  <c r="H5" i="2"/>
  <c r="G5" i="2"/>
</calcChain>
</file>

<file path=xl/sharedStrings.xml><?xml version="1.0" encoding="utf-8"?>
<sst xmlns="http://schemas.openxmlformats.org/spreadsheetml/2006/main" count="158" uniqueCount="130">
  <si>
    <t>교구</t>
  </si>
  <si>
    <t>교회</t>
  </si>
  <si>
    <t>가정구분</t>
  </si>
  <si>
    <t>축복구분</t>
  </si>
  <si>
    <t>서울남부</t>
  </si>
  <si>
    <t>기성축복</t>
  </si>
  <si>
    <t>1976 76년기성축복가정</t>
  </si>
  <si>
    <t>남성 정보</t>
  </si>
  <si>
    <t>모국어_성</t>
  </si>
  <si>
    <t>모국어_명</t>
  </si>
  <si>
    <t>영어_성</t>
  </si>
  <si>
    <t>영어_명</t>
  </si>
  <si>
    <t>생일(YYYY-MM-DD)</t>
  </si>
  <si>
    <t>신장(cm)</t>
  </si>
  <si>
    <t>가슴둘레(cm)</t>
  </si>
  <si>
    <t>여성 정보</t>
  </si>
  <si>
    <t>휴대폰 번호</t>
  </si>
  <si>
    <t>userSID</t>
  </si>
  <si>
    <t>등재번호</t>
  </si>
  <si>
    <t>1차심사</t>
  </si>
  <si>
    <t>2차심사</t>
  </si>
  <si>
    <t>지구</t>
  </si>
  <si>
    <t>DATA</t>
  </si>
  <si>
    <t>매칭축복</t>
  </si>
  <si>
    <t>1961 36축복축복가정</t>
  </si>
  <si>
    <t>서울북부</t>
  </si>
  <si>
    <t>1962 72축복축복가정</t>
  </si>
  <si>
    <t>참가정</t>
  </si>
  <si>
    <t>1963 63년기성축복가정</t>
  </si>
  <si>
    <t>인천경기북부</t>
  </si>
  <si>
    <t>2세가정</t>
  </si>
  <si>
    <t>1963 124축복가정</t>
  </si>
  <si>
    <t>경기남부</t>
  </si>
  <si>
    <t>영육축복</t>
  </si>
  <si>
    <t>1964 64년기성축복가정</t>
  </si>
  <si>
    <t>강원</t>
  </si>
  <si>
    <t>1965 65년기성축복가정</t>
  </si>
  <si>
    <t>충북</t>
  </si>
  <si>
    <t>1966 66년기성축복가정</t>
  </si>
  <si>
    <t>대전충남</t>
  </si>
  <si>
    <t>1968 430축복가정</t>
  </si>
  <si>
    <t>전북</t>
  </si>
  <si>
    <t>1968 68년기성축복가정</t>
  </si>
  <si>
    <t>광주전남제주</t>
  </si>
  <si>
    <t>1969 69년기성축복가정</t>
  </si>
  <si>
    <t>대구경북</t>
  </si>
  <si>
    <t>1969 43축복가정</t>
  </si>
  <si>
    <t>경남</t>
  </si>
  <si>
    <t>1970 777축복가정</t>
  </si>
  <si>
    <t>부산울산</t>
  </si>
  <si>
    <t>1971 71년기성축복가정</t>
  </si>
  <si>
    <t>천원특별</t>
  </si>
  <si>
    <t>1972 72년기성축복가정</t>
  </si>
  <si>
    <t>1974 74년기성축복가정</t>
  </si>
  <si>
    <t>1975 1800축복가정</t>
  </si>
  <si>
    <t>1975 75년기성축복가정</t>
  </si>
  <si>
    <t>1977 미국 축복결혼식</t>
  </si>
  <si>
    <t>1978 영국 118쌍 국제합동결혼식</t>
  </si>
  <si>
    <t>1978 78년기성축복가정</t>
  </si>
  <si>
    <t>1980 80년기성축복가정</t>
  </si>
  <si>
    <t>1981 81년기성축복가정</t>
  </si>
  <si>
    <t>1982 2075축복가정</t>
  </si>
  <si>
    <t>1982 6000축복가정</t>
  </si>
  <si>
    <t>1982 1982년축복가정</t>
  </si>
  <si>
    <t>1986 2세36축복가정</t>
  </si>
  <si>
    <t>1988 6500축복가정</t>
  </si>
  <si>
    <t>1988 88년기성축복가정</t>
  </si>
  <si>
    <t>1989 2세72축복가정</t>
  </si>
  <si>
    <t>1989 1275축복가정</t>
  </si>
  <si>
    <t>1989 미국 통일교회 합동결혼식</t>
  </si>
  <si>
    <t>1992 세계기성가정 합동축복식</t>
  </si>
  <si>
    <t>1992 2세200축복가정</t>
  </si>
  <si>
    <t>1992 3만축복가정</t>
  </si>
  <si>
    <t>1995 2세300축복가정</t>
  </si>
  <si>
    <t>1995 36만축복가정</t>
  </si>
  <si>
    <t>1996 1996년축복가정</t>
  </si>
  <si>
    <t>1997 2세400축복가정</t>
  </si>
  <si>
    <t>1997 4000만축복가정</t>
  </si>
  <si>
    <t>1997 기성 종족메시아160축복가정축복</t>
  </si>
  <si>
    <t>1998 3억6천만쌍1차 축복식</t>
  </si>
  <si>
    <t>1998 특별천지축복식</t>
  </si>
  <si>
    <t>1999 3억6천만쌍2차 축복식</t>
  </si>
  <si>
    <t>2000 4억쌍 1차 축복가정</t>
  </si>
  <si>
    <t>2001 4억쌍 2차 축복가정</t>
  </si>
  <si>
    <t>2002 4억쌍 3차 축복가정</t>
  </si>
  <si>
    <t>2003 4억쌍 4차 축복가정</t>
  </si>
  <si>
    <t>2004 4억쌍 5차 축복가정</t>
  </si>
  <si>
    <t>2004 참심정혁명과 참해방-석방 천일국 입적축복식</t>
  </si>
  <si>
    <t>2004 2세 천일국4년 특별축복결혼식</t>
  </si>
  <si>
    <t>2005 2세 천일국5년 특별 축복결혼식</t>
  </si>
  <si>
    <t>2005 4억쌍 6차 축복가정</t>
  </si>
  <si>
    <t>2005 세계평화국제합동 교차축복식</t>
  </si>
  <si>
    <t>2007 0222 평화세계실현을 위한 태형성대 평화 교차-교체 축복결혼식(1차)</t>
  </si>
  <si>
    <t>2007 0705 평화세계실현을 위한 태형성대 평화 교차-교체 축복결혼식(2차)</t>
  </si>
  <si>
    <t>2008 0706 태형성대 신문명 평화 축복결혼식(1차)</t>
  </si>
  <si>
    <t>2008 1012 태형성대 신문명 평화 축복결혼식(2차)</t>
  </si>
  <si>
    <t>2009 참부모님 구순기념 2009 태평성대 신문명 평화 축복결혼식</t>
  </si>
  <si>
    <t>2009 10.14 참부모님 천주 축복식</t>
  </si>
  <si>
    <t>2009 11.16 참부모님 2세 축복식</t>
  </si>
  <si>
    <t>2010 1.4 참부모님 천주 축복식</t>
  </si>
  <si>
    <t>2010 천지인 참부모 정착완료 10.14축복식</t>
  </si>
  <si>
    <t>2012 천지인참부모승리해방완성개문시대 축복식</t>
  </si>
  <si>
    <t>2013 2013 천지인 참부모 천주 축복식</t>
  </si>
  <si>
    <t>2014 2014 천지인 참부모 천주 축복식</t>
  </si>
  <si>
    <t>2015 2015 천지인 참부모 천주 축복식</t>
  </si>
  <si>
    <t>2016 2016 천지인 참부모 천주 축복식</t>
  </si>
  <si>
    <t>2017 2017 천지인 참부모 효정 천주 축복식</t>
  </si>
  <si>
    <t>2018 2018 천지인 참부모 효정 천주 축복식</t>
  </si>
  <si>
    <t>2020 0207 2020 천지인 참부모 효정 천주 축복식</t>
  </si>
  <si>
    <t>2020 1010 2020 천지인 참부모 천보 대축제 및 특별 축복식</t>
  </si>
  <si>
    <t>2021 0425 2021 천지인 참부모 효정 천주 축복축제</t>
  </si>
  <si>
    <t>기타</t>
  </si>
  <si>
    <t>특별</t>
  </si>
  <si>
    <t>&lt;입력 시 유의사항&gt;</t>
    <phoneticPr fontId="3" type="noConversion"/>
  </si>
  <si>
    <t xml:space="preserve">  A. 활용 용도: 천보원 등재 전시 성명, 천보패 성명 등</t>
    <phoneticPr fontId="3" type="noConversion"/>
  </si>
  <si>
    <t xml:space="preserve">  B. 입력 규정</t>
    <phoneticPr fontId="3" type="noConversion"/>
  </si>
  <si>
    <t xml:space="preserve">    ② 괄호, 콤마, 하이픈, 슬래시 등 특수기호 사용 금지</t>
    <phoneticPr fontId="3" type="noConversion"/>
  </si>
  <si>
    <t xml:space="preserve">    ③ [한글] 또는 [영어] 중 하나의 언어로 입력</t>
    <phoneticPr fontId="3" type="noConversion"/>
  </si>
  <si>
    <t xml:space="preserve">    ④ 입력한 성명이 그대로 전시 및 제작에 사용됨</t>
    <phoneticPr fontId="3" type="noConversion"/>
  </si>
  <si>
    <t>2. ‘후보가정 신청 폼’에 입력한 정보는 ‘후보가정 명단’ 시트에 자동으로 등록됩니다.</t>
    <phoneticPr fontId="3" type="noConversion"/>
  </si>
  <si>
    <t>모국어(한글)_성</t>
    <phoneticPr fontId="3" type="noConversion"/>
  </si>
  <si>
    <t>모국어(한글)_명</t>
    <phoneticPr fontId="3" type="noConversion"/>
  </si>
  <si>
    <t>대상</t>
    <phoneticPr fontId="3" type="noConversion"/>
  </si>
  <si>
    <t xml:space="preserve">    ① 천보성물 제작 시  ‘성' - '명’ 순서로 사용</t>
    <phoneticPr fontId="3" type="noConversion"/>
  </si>
  <si>
    <t xml:space="preserve">    ⑤ 성명은 15자 이내로 제한</t>
    <phoneticPr fontId="3" type="noConversion"/>
  </si>
  <si>
    <t>2025년 신규 천보등재 심사 신청서</t>
    <phoneticPr fontId="3" type="noConversion"/>
  </si>
  <si>
    <t>주체</t>
    <phoneticPr fontId="3" type="noConversion"/>
  </si>
  <si>
    <r>
      <t xml:space="preserve">1. </t>
    </r>
    <r>
      <rPr>
        <u/>
        <sz val="16"/>
        <color theme="1"/>
        <rFont val="HY궁서B"/>
        <family val="1"/>
        <charset val="129"/>
      </rPr>
      <t>노란색 칸에 입력한 정보는 천보성물 제작에 활용되므로, 특히 ‘모국어(한글) 성명’은 아래 기준에 따라 정확히 입력해 주시기 바랍니다.</t>
    </r>
    <phoneticPr fontId="3" type="noConversion"/>
  </si>
  <si>
    <t>사이즈</t>
    <phoneticPr fontId="3" type="noConversion"/>
  </si>
  <si>
    <r>
      <t>2025</t>
    </r>
    <r>
      <rPr>
        <sz val="18"/>
        <color theme="1"/>
        <rFont val="맑은 고딕"/>
        <family val="3"/>
        <charset val="129"/>
      </rPr>
      <t>년</t>
    </r>
    <r>
      <rPr>
        <sz val="18"/>
        <color theme="1"/>
        <rFont val="Arial"/>
        <family val="2"/>
      </rPr>
      <t xml:space="preserve"> </t>
    </r>
    <r>
      <rPr>
        <sz val="18"/>
        <color theme="1"/>
        <rFont val="맑은 고딕"/>
        <family val="3"/>
        <charset val="129"/>
      </rPr>
      <t>신한국대륙</t>
    </r>
    <r>
      <rPr>
        <sz val="18"/>
        <color theme="1"/>
        <rFont val="Arial"/>
        <family val="2"/>
      </rPr>
      <t xml:space="preserve"> </t>
    </r>
    <r>
      <rPr>
        <sz val="18"/>
        <color theme="1"/>
        <rFont val="맑은 고딕"/>
        <family val="3"/>
        <charset val="129"/>
      </rPr>
      <t>천보등재심사</t>
    </r>
    <r>
      <rPr>
        <sz val="18"/>
        <color theme="1"/>
        <rFont val="Arial"/>
        <family val="3"/>
      </rPr>
      <t xml:space="preserve"> </t>
    </r>
    <r>
      <rPr>
        <sz val="18"/>
        <color theme="1"/>
        <rFont val="Malgun Gothic"/>
        <family val="3"/>
        <charset val="129"/>
      </rPr>
      <t>후보가정</t>
    </r>
    <r>
      <rPr>
        <sz val="18"/>
        <color theme="1"/>
        <rFont val="Arial"/>
        <family val="3"/>
      </rPr>
      <t xml:space="preserve"> </t>
    </r>
    <r>
      <rPr>
        <sz val="18"/>
        <color theme="1"/>
        <rFont val="Malgun Gothic"/>
        <family val="3"/>
        <charset val="129"/>
      </rPr>
      <t>명단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</si>
</sst>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0"/>
      <color rgb="FF000000"/>
      <name val="Arial"/>
      <scheme val="minor"/>
    </font>
    <font>
      <sz val="10"/>
      <color theme="1"/>
      <name val="Arial"/>
      <family val="2"/>
    </font>
    <font>
      <sz val="13"/>
      <color theme="1"/>
      <name val="Arial"/>
      <family val="2"/>
    </font>
    <font>
      <sz val="8"/>
      <name val="Arial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나눔고딕"/>
      <family val="3"/>
      <charset val="129"/>
    </font>
    <font>
      <sz val="10"/>
      <color rgb="FF000000"/>
      <name val="나눔고딕"/>
      <family val="3"/>
      <charset val="129"/>
    </font>
    <font>
      <sz val="12"/>
      <color theme="1"/>
      <name val="나눔고딕"/>
      <family val="3"/>
      <charset val="129"/>
    </font>
    <font>
      <sz val="12"/>
      <color rgb="FF000000"/>
      <name val="나눔고딕"/>
      <family val="3"/>
      <charset val="129"/>
    </font>
    <font>
      <sz val="14"/>
      <color theme="1"/>
      <name val="나눔고딕"/>
      <family val="3"/>
      <charset val="129"/>
    </font>
    <font>
      <sz val="20"/>
      <color theme="1"/>
      <name val="나눔고딕"/>
      <family val="3"/>
      <charset val="129"/>
    </font>
    <font>
      <sz val="16"/>
      <color rgb="FF000000"/>
      <name val="나눔고딕"/>
      <family val="3"/>
      <charset val="129"/>
    </font>
    <font>
      <sz val="12"/>
      <color theme="1"/>
      <name val="HY궁서B"/>
      <family val="1"/>
      <charset val="129"/>
    </font>
    <font>
      <b/>
      <sz val="14"/>
      <color theme="1"/>
      <name val="HY궁서B"/>
      <family val="1"/>
      <charset val="129"/>
    </font>
    <font>
      <sz val="12"/>
      <color rgb="FF000000"/>
      <name val="HY궁서B"/>
      <family val="1"/>
      <charset val="129"/>
    </font>
    <font>
      <b/>
      <sz val="16"/>
      <color theme="1"/>
      <name val="HY궁서B"/>
      <family val="1"/>
      <charset val="129"/>
    </font>
    <font>
      <sz val="16"/>
      <color theme="1"/>
      <name val="HY궁서B"/>
      <family val="1"/>
      <charset val="129"/>
    </font>
    <font>
      <u/>
      <sz val="16"/>
      <color theme="1"/>
      <name val="HY궁서B"/>
      <family val="1"/>
      <charset val="129"/>
    </font>
    <font>
      <sz val="16"/>
      <color rgb="FF000000"/>
      <name val="HY궁서B"/>
      <family val="1"/>
      <charset val="129"/>
    </font>
    <font>
      <b/>
      <sz val="28"/>
      <color theme="1"/>
      <name val="HY궁서B"/>
      <family val="1"/>
      <charset val="129"/>
    </font>
    <font>
      <b/>
      <sz val="28"/>
      <color rgb="FF000000"/>
      <name val="HY궁서B"/>
      <family val="1"/>
      <charset val="129"/>
    </font>
    <font>
      <sz val="10"/>
      <color rgb="FF000000"/>
      <name val="Arial"/>
      <family val="2"/>
      <scheme val="minor"/>
    </font>
    <font>
      <sz val="18"/>
      <color theme="1"/>
      <name val="Arial"/>
      <family val="2"/>
    </font>
    <font>
      <sz val="18"/>
      <color theme="1"/>
      <name val="맑은 고딕"/>
      <family val="3"/>
      <charset val="129"/>
    </font>
    <font>
      <sz val="18"/>
      <color theme="1"/>
      <name val="Arial"/>
      <family val="3"/>
    </font>
    <font>
      <sz val="18"/>
      <color theme="1"/>
      <name val="Malgun Gothic"/>
      <family val="3"/>
      <charset val="129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666666"/>
        <bgColor rgb="FF666666"/>
      </patternFill>
    </fill>
    <fill>
      <patternFill patternType="solid">
        <fgColor rgb="FFFFFF00"/>
        <bgColor rgb="FFC9DAF8"/>
      </patternFill>
    </fill>
    <fill>
      <patternFill patternType="solid">
        <fgColor rgb="FFFFFF00"/>
        <bgColor rgb="FFF4CCCC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rgb="FFC9DAF8"/>
      </patternFill>
    </fill>
    <fill>
      <patternFill patternType="solid">
        <fgColor theme="5" tint="0.79998168889431442"/>
        <bgColor rgb="FFF4CCCC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5" tint="0.79998168889431442"/>
        <bgColor rgb="FFFFFF00"/>
      </patternFill>
    </fill>
    <fill>
      <patternFill patternType="solid">
        <fgColor theme="4" tint="0.79998168889431442"/>
        <bgColor rgb="FFFFFF0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4" fillId="0" borderId="21" xfId="0" applyFont="1" applyBorder="1" applyAlignment="1">
      <alignment vertical="center"/>
    </xf>
    <xf numFmtId="14" fontId="12" fillId="0" borderId="11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vertical="center"/>
    </xf>
    <xf numFmtId="0" fontId="12" fillId="6" borderId="17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/>
    <xf numFmtId="0" fontId="12" fillId="1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11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/>
    </xf>
    <xf numFmtId="0" fontId="22" fillId="0" borderId="0" xfId="0" applyFont="1"/>
    <xf numFmtId="0" fontId="21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6" fillId="0" borderId="0" xfId="0" applyFont="1" applyAlignment="1">
      <alignment horizontal="left" vertical="center" wrapText="1"/>
    </xf>
    <xf numFmtId="0" fontId="13" fillId="8" borderId="14" xfId="0" applyFont="1" applyFill="1" applyBorder="1" applyAlignment="1">
      <alignment horizontal="center" vertical="center"/>
    </xf>
    <xf numFmtId="0" fontId="13" fillId="8" borderId="15" xfId="0" applyFont="1" applyFill="1" applyBorder="1" applyAlignment="1">
      <alignment horizontal="center" vertical="center"/>
    </xf>
    <xf numFmtId="0" fontId="13" fillId="8" borderId="16" xfId="0" applyFont="1" applyFill="1" applyBorder="1" applyAlignment="1">
      <alignment horizontal="center" vertical="center"/>
    </xf>
    <xf numFmtId="0" fontId="13" fillId="9" borderId="14" xfId="0" applyFont="1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/>
    </xf>
    <xf numFmtId="0" fontId="13" fillId="9" borderId="16" xfId="0" applyFont="1" applyFill="1" applyBorder="1" applyAlignment="1">
      <alignment horizontal="center" vertical="center"/>
    </xf>
  </cellXfs>
  <cellStyles count="1">
    <cellStyle name="표준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1294126</xdr:colOff>
      <xdr:row>0</xdr:row>
      <xdr:rowOff>169545</xdr:rowOff>
    </xdr:from>
    <xdr:to>
      <xdr:col>3</xdr:col>
      <xdr:colOff>168696</xdr:colOff>
      <xdr:row>7</xdr:row>
      <xdr:rowOff>17126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123476EA-1339-1DD9-DE8F-0547D7019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709" y="169545"/>
          <a:ext cx="1177927" cy="11954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7:E43"/>
  <sheetViews>
    <sheetView showGridLines="0" tabSelected="1" zoomScale="80" zoomScaleNormal="80" workbookViewId="0"/>
  </sheetViews>
  <sheetFormatPr defaultColWidth="12.6640625" defaultRowHeight="15" customHeight="1"/>
  <cols>
    <col min="1" max="1" width="4.109375" style="11" customWidth="1"/>
    <col min="2" max="2" width="29.33203125" style="11" customWidth="1"/>
    <col min="3" max="3" width="33.6640625" style="11" customWidth="1"/>
    <col min="4" max="4" width="24.21875" style="11" customWidth="1"/>
    <col min="5" max="5" width="26.109375" style="11" customWidth="1"/>
    <col min="6" max="6" width="7.109375" style="11" customWidth="1"/>
    <col min="7" max="16384" width="12.6640625" style="11"/>
  </cols>
  <sheetData>
    <row r="7" spans="1:5" ht="15.75" customHeight="1">
      <c r="A7" s="14"/>
      <c r="B7" s="14"/>
    </row>
    <row r="8" spans="1:5" ht="15.75" customHeight="1">
      <c r="A8" s="14"/>
      <c r="B8" s="14"/>
    </row>
    <row r="9" spans="1:5" ht="15.75" customHeight="1">
      <c r="A9" s="14"/>
      <c r="B9" s="14"/>
    </row>
    <row r="10" spans="1:5" ht="15.75" customHeight="1">
      <c r="A10" s="14"/>
      <c r="B10" s="14"/>
    </row>
    <row r="11" spans="1:5" ht="36" customHeight="1">
      <c r="A11" s="14"/>
      <c r="B11" s="72" t="s">
        <v>125</v>
      </c>
      <c r="C11" s="73"/>
      <c r="D11" s="73"/>
      <c r="E11" s="73"/>
    </row>
    <row r="12" spans="1:5" ht="14.4" customHeight="1">
      <c r="A12" s="14"/>
      <c r="B12" s="15"/>
    </row>
    <row r="13" spans="1:5" ht="14.4" customHeight="1">
      <c r="A13" s="14"/>
      <c r="B13" s="15"/>
    </row>
    <row r="14" spans="1:5" ht="13.2" thickBot="1">
      <c r="B14" s="10"/>
      <c r="C14" s="10"/>
      <c r="D14" s="10"/>
      <c r="E14" s="10"/>
    </row>
    <row r="15" spans="1:5" s="13" customFormat="1" ht="25.05" customHeight="1">
      <c r="A15" s="12"/>
      <c r="B15" s="17" t="s">
        <v>0</v>
      </c>
      <c r="C15" s="18" t="s">
        <v>1</v>
      </c>
      <c r="D15" s="18" t="s">
        <v>2</v>
      </c>
      <c r="E15" s="19" t="s">
        <v>3</v>
      </c>
    </row>
    <row r="16" spans="1:5" s="13" customFormat="1" ht="25.05" customHeight="1" thickBot="1">
      <c r="A16" s="12"/>
      <c r="B16" s="20"/>
      <c r="C16" s="21"/>
      <c r="D16" s="21"/>
      <c r="E16" s="22"/>
    </row>
    <row r="17" spans="2:5" s="13" customFormat="1" ht="25.05" customHeight="1" thickBot="1">
      <c r="B17" s="23"/>
      <c r="C17" s="23"/>
      <c r="D17" s="23"/>
      <c r="E17" s="23"/>
    </row>
    <row r="18" spans="2:5" s="13" customFormat="1" ht="25.05" customHeight="1">
      <c r="B18" s="75" t="s">
        <v>126</v>
      </c>
      <c r="C18" s="76"/>
      <c r="D18" s="76"/>
      <c r="E18" s="77"/>
    </row>
    <row r="19" spans="2:5" s="13" customFormat="1" ht="25.05" customHeight="1">
      <c r="B19" s="24" t="s">
        <v>120</v>
      </c>
      <c r="C19" s="25" t="s">
        <v>121</v>
      </c>
      <c r="D19" s="26" t="s">
        <v>10</v>
      </c>
      <c r="E19" s="27" t="s">
        <v>11</v>
      </c>
    </row>
    <row r="20" spans="2:5" s="13" customFormat="1" ht="25.05" customHeight="1">
      <c r="B20" s="28"/>
      <c r="C20" s="29"/>
      <c r="D20" s="29"/>
      <c r="E20" s="30"/>
    </row>
    <row r="21" spans="2:5" s="13" customFormat="1" ht="25.05" customHeight="1">
      <c r="B21" s="31" t="s">
        <v>12</v>
      </c>
      <c r="C21" s="46" t="s">
        <v>13</v>
      </c>
      <c r="D21" s="32" t="s">
        <v>14</v>
      </c>
      <c r="E21" s="33"/>
    </row>
    <row r="22" spans="2:5" s="13" customFormat="1" ht="25.05" customHeight="1" thickBot="1">
      <c r="B22" s="34"/>
      <c r="C22" s="21"/>
      <c r="D22" s="35"/>
      <c r="E22" s="36"/>
    </row>
    <row r="23" spans="2:5" s="13" customFormat="1" ht="25.05" customHeight="1" thickBot="1">
      <c r="B23" s="23"/>
      <c r="C23" s="23"/>
      <c r="D23" s="23"/>
      <c r="E23" s="23"/>
    </row>
    <row r="24" spans="2:5" s="13" customFormat="1" ht="25.05" customHeight="1">
      <c r="B24" s="78" t="s">
        <v>122</v>
      </c>
      <c r="C24" s="79"/>
      <c r="D24" s="79"/>
      <c r="E24" s="80"/>
    </row>
    <row r="25" spans="2:5" s="13" customFormat="1" ht="25.05" customHeight="1">
      <c r="B25" s="37" t="s">
        <v>120</v>
      </c>
      <c r="C25" s="38" t="s">
        <v>121</v>
      </c>
      <c r="D25" s="26" t="s">
        <v>10</v>
      </c>
      <c r="E25" s="27" t="s">
        <v>11</v>
      </c>
    </row>
    <row r="26" spans="2:5" s="13" customFormat="1" ht="25.05" customHeight="1">
      <c r="B26" s="28"/>
      <c r="C26" s="29"/>
      <c r="D26" s="29"/>
      <c r="E26" s="30"/>
    </row>
    <row r="27" spans="2:5" s="13" customFormat="1" ht="25.05" customHeight="1">
      <c r="B27" s="31" t="s">
        <v>12</v>
      </c>
      <c r="C27" s="46" t="s">
        <v>13</v>
      </c>
      <c r="D27" s="32" t="s">
        <v>14</v>
      </c>
      <c r="E27" s="33"/>
    </row>
    <row r="28" spans="2:5" s="13" customFormat="1" ht="25.05" customHeight="1" thickBot="1">
      <c r="B28" s="34"/>
      <c r="C28" s="21"/>
      <c r="D28" s="35"/>
      <c r="E28" s="36"/>
    </row>
    <row r="29" spans="2:5" s="13" customFormat="1" ht="16.2" thickBot="1">
      <c r="B29" s="23"/>
      <c r="C29" s="23"/>
      <c r="D29" s="23"/>
      <c r="E29" s="23"/>
    </row>
    <row r="30" spans="2:5" s="13" customFormat="1" ht="25.05" customHeight="1">
      <c r="B30" s="39" t="s">
        <v>16</v>
      </c>
      <c r="C30" s="23"/>
      <c r="D30" s="23"/>
      <c r="E30" s="23"/>
    </row>
    <row r="31" spans="2:5" s="13" customFormat="1" ht="25.05" customHeight="1" thickBot="1">
      <c r="B31" s="40"/>
      <c r="C31" s="23"/>
      <c r="D31" s="23"/>
      <c r="E31" s="23"/>
    </row>
    <row r="32" spans="2:5" ht="40.049999999999997" customHeight="1">
      <c r="B32" s="10"/>
      <c r="C32" s="10"/>
      <c r="D32" s="10"/>
      <c r="E32" s="10"/>
    </row>
    <row r="33" spans="2:5" s="16" customFormat="1" ht="34.200000000000003" customHeight="1">
      <c r="B33" s="41" t="s">
        <v>113</v>
      </c>
      <c r="C33" s="42"/>
      <c r="D33" s="42"/>
      <c r="E33" s="42"/>
    </row>
    <row r="34" spans="2:5" s="16" customFormat="1" ht="55.95" customHeight="1">
      <c r="B34" s="74" t="s">
        <v>127</v>
      </c>
      <c r="C34" s="74"/>
      <c r="D34" s="74"/>
      <c r="E34" s="74"/>
    </row>
    <row r="35" spans="2:5" s="16" customFormat="1" ht="28.05" customHeight="1">
      <c r="B35" s="43" t="s">
        <v>114</v>
      </c>
      <c r="C35" s="42"/>
      <c r="D35" s="42"/>
      <c r="E35" s="42"/>
    </row>
    <row r="36" spans="2:5" s="16" customFormat="1" ht="28.05" customHeight="1">
      <c r="B36" s="43" t="s">
        <v>115</v>
      </c>
      <c r="C36" s="42"/>
      <c r="D36" s="42"/>
      <c r="E36" s="42"/>
    </row>
    <row r="37" spans="2:5" s="16" customFormat="1" ht="28.05" customHeight="1">
      <c r="B37" s="43" t="s">
        <v>123</v>
      </c>
      <c r="C37" s="42"/>
      <c r="D37" s="42"/>
      <c r="E37" s="42"/>
    </row>
    <row r="38" spans="2:5" s="16" customFormat="1" ht="28.05" customHeight="1">
      <c r="B38" s="43" t="s">
        <v>116</v>
      </c>
      <c r="C38" s="42"/>
      <c r="D38" s="42"/>
      <c r="E38" s="42"/>
    </row>
    <row r="39" spans="2:5" s="16" customFormat="1" ht="28.05" customHeight="1">
      <c r="B39" s="43" t="s">
        <v>117</v>
      </c>
      <c r="C39" s="42"/>
      <c r="D39" s="42"/>
      <c r="E39" s="42"/>
    </row>
    <row r="40" spans="2:5" s="16" customFormat="1" ht="28.05" customHeight="1">
      <c r="B40" s="43" t="s">
        <v>118</v>
      </c>
      <c r="C40" s="42"/>
      <c r="D40" s="42"/>
      <c r="E40" s="42"/>
    </row>
    <row r="41" spans="2:5" s="16" customFormat="1" ht="28.05" customHeight="1">
      <c r="B41" s="44" t="s">
        <v>124</v>
      </c>
      <c r="C41" s="45"/>
      <c r="D41" s="45"/>
      <c r="E41" s="45"/>
    </row>
    <row r="42" spans="2:5" s="16" customFormat="1" ht="28.05" customHeight="1">
      <c r="B42" s="44"/>
      <c r="C42" s="45"/>
      <c r="D42" s="45"/>
      <c r="E42" s="45"/>
    </row>
    <row r="43" spans="2:5" s="16" customFormat="1" ht="28.05" customHeight="1">
      <c r="B43" s="44" t="s">
        <v>119</v>
      </c>
      <c r="C43" s="45"/>
      <c r="D43" s="45"/>
      <c r="E43" s="45"/>
    </row>
  </sheetData>
  <mergeCells count="4">
    <mergeCell ref="B11:E11"/>
    <mergeCell ref="B34:E34"/>
    <mergeCell ref="B18:E18"/>
    <mergeCell ref="B24:E24"/>
  </mergeCells>
  <phoneticPr fontId="3" type="noConversion"/>
  <conditionalFormatting sqref="C31">
    <cfRule type="cellIs" dxfId="0" priority="1" operator="equal">
      <formula>"개인 천보 승리자"</formula>
    </cfRule>
  </conditionalFormatting>
  <pageMargins left="0.7" right="0.7" top="0.75" bottom="0.75" header="0.3" footer="0.3"/>
  <pageSetup paperSize="9" scale="7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1000000}">
          <x14:formula1>
            <xm:f>DATA!$B$4:$B$8</xm:f>
          </x14:formula1>
          <xm:sqref>D16</xm:sqref>
        </x14:dataValidation>
        <x14:dataValidation type="list" allowBlank="1" showErrorMessage="1" xr:uid="{00000000-0002-0000-0000-000002000000}">
          <x14:formula1>
            <xm:f>DATA!$C$4:$C$78</xm:f>
          </x14:formula1>
          <xm:sqref>E16</xm:sqref>
        </x14:dataValidation>
        <x14:dataValidation type="list" allowBlank="1" showErrorMessage="1" xr:uid="{00000000-0002-0000-0000-000000000000}">
          <x14:formula1>
            <xm:f>DATA!$D$4:$D$16</xm:f>
          </x14:formula1>
          <xm:sqref>B16</xm:sqref>
        </x14:dataValidation>
        <x14:dataValidation type="list" allowBlank="1" showInputMessage="1" showErrorMessage="1" xr:uid="{466D05E6-F9C3-4848-B383-F7B31A258807}">
          <x14:formula1>
            <xm:f>DATA!#REF!</xm:f>
          </x14:formula1>
          <xm:sqref>C31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"/>
  <sheetViews>
    <sheetView showGridLines="0" zoomScale="90" zoomScaleNormal="90" workbookViewId="0">
      <selection activeCell="G1" sqref="G1"/>
    </sheetView>
  </sheetViews>
  <sheetFormatPr defaultColWidth="12.6640625" defaultRowHeight="15" customHeight="1"/>
  <cols>
    <col min="1" max="2" width="12.6640625" customWidth="1"/>
    <col min="3" max="3" width="9.6640625" customWidth="1"/>
    <col min="4" max="4" width="10.33203125" customWidth="1"/>
    <col min="5" max="5" width="12.6640625" customWidth="1"/>
    <col min="6" max="6" width="17" customWidth="1"/>
    <col min="7" max="7" width="18" customWidth="1"/>
    <col min="8" max="8" width="24.21875" customWidth="1"/>
    <col min="9" max="9" width="36" customWidth="1"/>
    <col min="14" max="14" width="18.5546875" customWidth="1"/>
    <col min="15" max="15" width="10.21875" customWidth="1"/>
    <col min="16" max="17" width="14.5546875" customWidth="1"/>
    <col min="22" max="22" width="18.44140625" customWidth="1"/>
    <col min="23" max="23" width="14.5546875" customWidth="1"/>
    <col min="24" max="25" width="13.6640625" customWidth="1"/>
    <col min="26" max="26" width="19.109375" customWidth="1"/>
  </cols>
  <sheetData>
    <row r="1" spans="1:26" ht="33" customHeight="1">
      <c r="A1" s="70" t="s">
        <v>129</v>
      </c>
    </row>
    <row r="2" spans="1:26" ht="15.75" customHeight="1"/>
    <row r="3" spans="1:26" s="48" customFormat="1" ht="19.95" customHeight="1">
      <c r="A3" s="47"/>
      <c r="B3" s="47"/>
      <c r="C3" s="47"/>
      <c r="D3" s="47"/>
      <c r="E3" s="47"/>
      <c r="F3" s="47"/>
      <c r="G3" s="47"/>
      <c r="H3" s="47"/>
      <c r="I3" s="47"/>
      <c r="J3" s="62" t="s">
        <v>7</v>
      </c>
      <c r="K3" s="63"/>
      <c r="L3" s="63"/>
      <c r="M3" s="63"/>
      <c r="N3" s="63"/>
      <c r="O3" s="63"/>
      <c r="P3" s="63"/>
      <c r="Q3" s="63"/>
      <c r="R3" s="66" t="s">
        <v>15</v>
      </c>
      <c r="S3" s="67"/>
      <c r="T3" s="67"/>
      <c r="U3" s="67"/>
      <c r="V3" s="67"/>
      <c r="W3" s="67"/>
      <c r="X3" s="67"/>
      <c r="Y3" s="68"/>
    </row>
    <row r="4" spans="1:26" s="48" customFormat="1" ht="19.95" customHeight="1">
      <c r="A4" s="49" t="s">
        <v>17</v>
      </c>
      <c r="B4" s="49" t="s">
        <v>18</v>
      </c>
      <c r="C4" s="50" t="s">
        <v>19</v>
      </c>
      <c r="D4" s="50" t="s">
        <v>20</v>
      </c>
      <c r="E4" s="49" t="s">
        <v>21</v>
      </c>
      <c r="F4" s="49" t="s">
        <v>0</v>
      </c>
      <c r="G4" s="49" t="s">
        <v>1</v>
      </c>
      <c r="H4" s="49" t="s">
        <v>2</v>
      </c>
      <c r="I4" s="49" t="s">
        <v>3</v>
      </c>
      <c r="J4" s="51" t="s">
        <v>8</v>
      </c>
      <c r="K4" s="51" t="s">
        <v>9</v>
      </c>
      <c r="L4" s="61" t="s">
        <v>10</v>
      </c>
      <c r="M4" s="61" t="s">
        <v>11</v>
      </c>
      <c r="N4" s="61" t="s">
        <v>12</v>
      </c>
      <c r="O4" s="60" t="s">
        <v>13</v>
      </c>
      <c r="P4" s="52" t="s">
        <v>14</v>
      </c>
      <c r="Q4" s="64" t="s">
        <v>128</v>
      </c>
      <c r="R4" s="53" t="s">
        <v>8</v>
      </c>
      <c r="S4" s="53" t="s">
        <v>9</v>
      </c>
      <c r="T4" s="65" t="s">
        <v>10</v>
      </c>
      <c r="U4" s="65" t="s">
        <v>11</v>
      </c>
      <c r="V4" s="65" t="s">
        <v>12</v>
      </c>
      <c r="W4" s="59" t="s">
        <v>13</v>
      </c>
      <c r="X4" s="52" t="s">
        <v>14</v>
      </c>
      <c r="Y4" s="69" t="s">
        <v>128</v>
      </c>
      <c r="Z4" s="54" t="s">
        <v>16</v>
      </c>
    </row>
    <row r="5" spans="1:26" s="48" customFormat="1" ht="19.95" customHeight="1">
      <c r="A5" s="55"/>
      <c r="B5" s="55"/>
      <c r="C5" s="55"/>
      <c r="D5" s="55"/>
      <c r="E5" s="55"/>
      <c r="F5" s="56">
        <f>'후보가정 신청 폼'!B16</f>
        <v>0</v>
      </c>
      <c r="G5" s="56">
        <f>'후보가정 신청 폼'!C16</f>
        <v>0</v>
      </c>
      <c r="H5" s="56">
        <f>'후보가정 신청 폼'!D16</f>
        <v>0</v>
      </c>
      <c r="I5" s="56">
        <f>'후보가정 신청 폼'!E16</f>
        <v>0</v>
      </c>
      <c r="J5" s="56">
        <f>'후보가정 신청 폼'!B20</f>
        <v>0</v>
      </c>
      <c r="K5" s="56">
        <f>'후보가정 신청 폼'!C20</f>
        <v>0</v>
      </c>
      <c r="L5" s="56">
        <f>'후보가정 신청 폼'!D20</f>
        <v>0</v>
      </c>
      <c r="M5" s="56">
        <f>'후보가정 신청 폼'!E20</f>
        <v>0</v>
      </c>
      <c r="N5" s="57">
        <f>'후보가정 신청 폼'!B22</f>
        <v>0</v>
      </c>
      <c r="O5" s="56">
        <f>'후보가정 신청 폼'!C22</f>
        <v>0</v>
      </c>
      <c r="P5" s="56">
        <f>'후보가정 신청 폼'!D22</f>
        <v>0</v>
      </c>
      <c r="Q5" s="58"/>
      <c r="R5" s="56">
        <f>'후보가정 신청 폼'!B26</f>
        <v>0</v>
      </c>
      <c r="S5" s="56">
        <f>'후보가정 신청 폼'!C26</f>
        <v>0</v>
      </c>
      <c r="T5" s="56">
        <f>'후보가정 신청 폼'!D26</f>
        <v>0</v>
      </c>
      <c r="U5" s="56">
        <f>'후보가정 신청 폼'!E26</f>
        <v>0</v>
      </c>
      <c r="V5" s="57">
        <f>'후보가정 신청 폼'!B28</f>
        <v>0</v>
      </c>
      <c r="W5" s="56">
        <f>'후보가정 신청 폼'!C28</f>
        <v>0</v>
      </c>
      <c r="X5" s="56">
        <f>'후보가정 신청 폼'!D28</f>
        <v>0</v>
      </c>
      <c r="Y5" s="58"/>
      <c r="Z5" s="56">
        <f>'후보가정 신청 폼'!B31</f>
        <v>0</v>
      </c>
    </row>
    <row r="6" spans="1:26" ht="15.75" customHeight="1"/>
    <row r="7" spans="1:26" ht="15.75" customHeight="1"/>
    <row r="8" spans="1:26" ht="15.75" customHeight="1"/>
    <row r="9" spans="1:26" ht="15.75" customHeight="1"/>
    <row r="10" spans="1:26" ht="15.75" customHeight="1"/>
  </sheetData>
  <phoneticPr fontId="3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E85"/>
  <sheetViews>
    <sheetView workbookViewId="0">
      <selection activeCell="B1" sqref="B1"/>
    </sheetView>
  </sheetViews>
  <sheetFormatPr defaultColWidth="12.6640625" defaultRowHeight="15" customHeight="1"/>
  <cols>
    <col min="1" max="1" width="12.6640625" customWidth="1"/>
    <col min="2" max="2" width="20.33203125" customWidth="1"/>
    <col min="3" max="3" width="53" customWidth="1"/>
    <col min="4" max="4" width="34" customWidth="1"/>
    <col min="5" max="5" width="12.6640625" customWidth="1"/>
  </cols>
  <sheetData>
    <row r="1" spans="1:5" ht="24.75" customHeight="1">
      <c r="A1" s="3" t="s">
        <v>22</v>
      </c>
    </row>
    <row r="2" spans="1:5" ht="15.75" customHeight="1"/>
    <row r="3" spans="1:5" ht="15.75" customHeight="1">
      <c r="B3" s="1" t="s">
        <v>2</v>
      </c>
      <c r="C3" s="5" t="s">
        <v>3</v>
      </c>
      <c r="D3" s="7" t="s">
        <v>0</v>
      </c>
    </row>
    <row r="4" spans="1:5" ht="15.75" customHeight="1">
      <c r="B4" s="2" t="s">
        <v>23</v>
      </c>
      <c r="C4" s="6" t="s">
        <v>24</v>
      </c>
      <c r="D4" s="8" t="s">
        <v>51</v>
      </c>
    </row>
    <row r="5" spans="1:5" ht="15.75" customHeight="1">
      <c r="B5" s="2" t="s">
        <v>5</v>
      </c>
      <c r="C5" s="6" t="s">
        <v>26</v>
      </c>
      <c r="D5" s="8" t="s">
        <v>25</v>
      </c>
    </row>
    <row r="6" spans="1:5" ht="15.75" customHeight="1">
      <c r="B6" s="2" t="s">
        <v>27</v>
      </c>
      <c r="C6" s="6" t="s">
        <v>28</v>
      </c>
      <c r="D6" s="8" t="s">
        <v>4</v>
      </c>
    </row>
    <row r="7" spans="1:5" ht="15.75" customHeight="1">
      <c r="B7" s="2" t="s">
        <v>30</v>
      </c>
      <c r="C7" s="6" t="s">
        <v>31</v>
      </c>
      <c r="D7" s="8" t="s">
        <v>29</v>
      </c>
    </row>
    <row r="8" spans="1:5" ht="15.75" customHeight="1">
      <c r="B8" s="2" t="s">
        <v>33</v>
      </c>
      <c r="C8" s="6" t="s">
        <v>34</v>
      </c>
      <c r="D8" s="8" t="s">
        <v>32</v>
      </c>
    </row>
    <row r="9" spans="1:5" ht="15.75" customHeight="1">
      <c r="B9" s="2"/>
      <c r="C9" s="6" t="s">
        <v>36</v>
      </c>
      <c r="D9" s="8" t="s">
        <v>35</v>
      </c>
    </row>
    <row r="10" spans="1:5" ht="15.75" customHeight="1">
      <c r="B10" s="2"/>
      <c r="C10" s="6" t="s">
        <v>38</v>
      </c>
      <c r="D10" s="8" t="s">
        <v>37</v>
      </c>
    </row>
    <row r="11" spans="1:5" ht="15.75" customHeight="1">
      <c r="B11" s="2"/>
      <c r="C11" s="6" t="s">
        <v>40</v>
      </c>
      <c r="D11" s="8" t="s">
        <v>39</v>
      </c>
    </row>
    <row r="12" spans="1:5" ht="15.75" customHeight="1">
      <c r="B12" s="4"/>
      <c r="C12" s="6" t="s">
        <v>42</v>
      </c>
      <c r="D12" s="8" t="s">
        <v>41</v>
      </c>
    </row>
    <row r="13" spans="1:5" ht="15.75" customHeight="1">
      <c r="B13" s="4"/>
      <c r="C13" s="6" t="s">
        <v>44</v>
      </c>
      <c r="D13" s="8" t="s">
        <v>43</v>
      </c>
    </row>
    <row r="14" spans="1:5" ht="15.75" customHeight="1">
      <c r="B14" s="4"/>
      <c r="C14" s="6" t="s">
        <v>46</v>
      </c>
      <c r="D14" s="8" t="s">
        <v>45</v>
      </c>
    </row>
    <row r="15" spans="1:5" ht="15.75" customHeight="1">
      <c r="B15" s="4"/>
      <c r="C15" s="6" t="s">
        <v>48</v>
      </c>
      <c r="D15" s="8" t="s">
        <v>49</v>
      </c>
    </row>
    <row r="16" spans="1:5" ht="15.75" customHeight="1">
      <c r="B16" s="4"/>
      <c r="C16" s="6" t="s">
        <v>50</v>
      </c>
      <c r="D16" s="8" t="s">
        <v>47</v>
      </c>
      <c r="E16" s="71"/>
    </row>
    <row r="17" spans="2:4" ht="15.75" customHeight="1">
      <c r="B17" s="4"/>
      <c r="C17" s="6" t="s">
        <v>52</v>
      </c>
      <c r="D17" s="9"/>
    </row>
    <row r="18" spans="2:4" ht="15.75" customHeight="1">
      <c r="B18" s="4"/>
      <c r="C18" s="6" t="s">
        <v>53</v>
      </c>
      <c r="D18" s="8"/>
    </row>
    <row r="19" spans="2:4" ht="15.75" customHeight="1">
      <c r="B19" s="4"/>
      <c r="C19" s="6" t="s">
        <v>54</v>
      </c>
      <c r="D19" s="8"/>
    </row>
    <row r="20" spans="2:4" ht="15.75" customHeight="1">
      <c r="B20" s="4"/>
      <c r="C20" s="6" t="s">
        <v>55</v>
      </c>
      <c r="D20" s="8"/>
    </row>
    <row r="21" spans="2:4" ht="15.75" customHeight="1">
      <c r="B21" s="4"/>
      <c r="C21" s="6" t="s">
        <v>6</v>
      </c>
      <c r="D21" s="8"/>
    </row>
    <row r="22" spans="2:4" ht="15.75" customHeight="1">
      <c r="B22" s="4"/>
      <c r="C22" s="6" t="s">
        <v>56</v>
      </c>
      <c r="D22" s="8"/>
    </row>
    <row r="23" spans="2:4" ht="15.75" customHeight="1">
      <c r="B23" s="4"/>
      <c r="C23" s="6" t="s">
        <v>57</v>
      </c>
      <c r="D23" s="8"/>
    </row>
    <row r="24" spans="2:4" ht="15.75" customHeight="1">
      <c r="B24" s="4"/>
      <c r="C24" s="6" t="s">
        <v>58</v>
      </c>
      <c r="D24" s="8"/>
    </row>
    <row r="25" spans="2:4" ht="15.75" customHeight="1">
      <c r="B25" s="4"/>
      <c r="C25" s="6" t="s">
        <v>59</v>
      </c>
      <c r="D25" s="8"/>
    </row>
    <row r="26" spans="2:4" ht="15.75" customHeight="1">
      <c r="B26" s="4"/>
      <c r="C26" s="6" t="s">
        <v>60</v>
      </c>
      <c r="D26" s="8"/>
    </row>
    <row r="27" spans="2:4" ht="15.75" customHeight="1">
      <c r="B27" s="4"/>
      <c r="C27" s="6" t="s">
        <v>61</v>
      </c>
      <c r="D27" s="8"/>
    </row>
    <row r="28" spans="2:4" ht="15.75" customHeight="1">
      <c r="B28" s="4"/>
      <c r="C28" s="6" t="s">
        <v>62</v>
      </c>
      <c r="D28" s="8"/>
    </row>
    <row r="29" spans="2:4" ht="15.75" customHeight="1">
      <c r="B29" s="4"/>
      <c r="C29" s="6" t="s">
        <v>63</v>
      </c>
      <c r="D29" s="8"/>
    </row>
    <row r="30" spans="2:4" ht="15.75" customHeight="1">
      <c r="B30" s="4"/>
      <c r="C30" s="6" t="s">
        <v>64</v>
      </c>
      <c r="D30" s="8"/>
    </row>
    <row r="31" spans="2:4" ht="15.75" customHeight="1">
      <c r="B31" s="4"/>
      <c r="C31" s="6" t="s">
        <v>65</v>
      </c>
      <c r="D31" s="8"/>
    </row>
    <row r="32" spans="2:4" ht="15.75" customHeight="1">
      <c r="B32" s="4"/>
      <c r="C32" s="6" t="s">
        <v>66</v>
      </c>
      <c r="D32" s="8"/>
    </row>
    <row r="33" spans="2:4" ht="15.75" customHeight="1">
      <c r="B33" s="4"/>
      <c r="C33" s="6" t="s">
        <v>67</v>
      </c>
      <c r="D33" s="8"/>
    </row>
    <row r="34" spans="2:4" ht="15.75" customHeight="1">
      <c r="B34" s="4"/>
      <c r="C34" s="6" t="s">
        <v>68</v>
      </c>
      <c r="D34" s="8"/>
    </row>
    <row r="35" spans="2:4" ht="15.75" customHeight="1">
      <c r="B35" s="4"/>
      <c r="C35" s="6" t="s">
        <v>69</v>
      </c>
      <c r="D35" s="8"/>
    </row>
    <row r="36" spans="2:4" ht="15.75" customHeight="1">
      <c r="B36" s="4"/>
      <c r="C36" s="6" t="s">
        <v>70</v>
      </c>
      <c r="D36" s="8"/>
    </row>
    <row r="37" spans="2:4" ht="15.75" customHeight="1">
      <c r="B37" s="4"/>
      <c r="C37" s="6" t="s">
        <v>71</v>
      </c>
      <c r="D37" s="8"/>
    </row>
    <row r="38" spans="2:4" ht="15.75" customHeight="1">
      <c r="B38" s="4"/>
      <c r="C38" s="6" t="s">
        <v>72</v>
      </c>
      <c r="D38" s="8"/>
    </row>
    <row r="39" spans="2:4" ht="15.75" customHeight="1">
      <c r="B39" s="4"/>
      <c r="C39" s="6" t="s">
        <v>73</v>
      </c>
      <c r="D39" s="8"/>
    </row>
    <row r="40" spans="2:4" ht="15.75" customHeight="1">
      <c r="B40" s="4"/>
      <c r="C40" s="6" t="s">
        <v>74</v>
      </c>
      <c r="D40" s="8"/>
    </row>
    <row r="41" spans="2:4" ht="15.75" customHeight="1">
      <c r="B41" s="4"/>
      <c r="C41" s="6" t="s">
        <v>75</v>
      </c>
      <c r="D41" s="8"/>
    </row>
    <row r="42" spans="2:4" ht="15.75" customHeight="1">
      <c r="B42" s="4"/>
      <c r="C42" s="6" t="s">
        <v>76</v>
      </c>
      <c r="D42" s="8"/>
    </row>
    <row r="43" spans="2:4" ht="15.75" customHeight="1">
      <c r="B43" s="4"/>
      <c r="C43" s="6" t="s">
        <v>77</v>
      </c>
      <c r="D43" s="8"/>
    </row>
    <row r="44" spans="2:4" ht="15.75" customHeight="1">
      <c r="B44" s="4"/>
      <c r="C44" s="6" t="s">
        <v>78</v>
      </c>
      <c r="D44" s="8"/>
    </row>
    <row r="45" spans="2:4" ht="15.75" customHeight="1">
      <c r="B45" s="4"/>
      <c r="C45" s="6" t="s">
        <v>79</v>
      </c>
      <c r="D45" s="8"/>
    </row>
    <row r="46" spans="2:4" ht="15.75" customHeight="1">
      <c r="B46" s="4"/>
      <c r="C46" s="6" t="s">
        <v>80</v>
      </c>
      <c r="D46" s="8"/>
    </row>
    <row r="47" spans="2:4" ht="15.75" customHeight="1">
      <c r="B47" s="4"/>
      <c r="C47" s="6" t="s">
        <v>81</v>
      </c>
      <c r="D47" s="8"/>
    </row>
    <row r="48" spans="2:4" ht="15.75" customHeight="1">
      <c r="B48" s="4"/>
      <c r="C48" s="6" t="s">
        <v>82</v>
      </c>
      <c r="D48" s="8"/>
    </row>
    <row r="49" spans="2:4" ht="15.75" customHeight="1">
      <c r="B49" s="4"/>
      <c r="C49" s="6" t="s">
        <v>83</v>
      </c>
      <c r="D49" s="8"/>
    </row>
    <row r="50" spans="2:4" ht="15.75" customHeight="1">
      <c r="B50" s="4"/>
      <c r="C50" s="6" t="s">
        <v>84</v>
      </c>
      <c r="D50" s="8"/>
    </row>
    <row r="51" spans="2:4" ht="15.75" customHeight="1">
      <c r="B51" s="4"/>
      <c r="C51" s="6" t="s">
        <v>85</v>
      </c>
      <c r="D51" s="8"/>
    </row>
    <row r="52" spans="2:4" ht="15.75" customHeight="1">
      <c r="B52" s="4"/>
      <c r="C52" s="6" t="s">
        <v>86</v>
      </c>
      <c r="D52" s="8"/>
    </row>
    <row r="53" spans="2:4" ht="15.75" customHeight="1">
      <c r="B53" s="4"/>
      <c r="C53" s="6" t="s">
        <v>87</v>
      </c>
      <c r="D53" s="8"/>
    </row>
    <row r="54" spans="2:4" ht="15.75" customHeight="1">
      <c r="B54" s="4"/>
      <c r="C54" s="6" t="s">
        <v>88</v>
      </c>
      <c r="D54" s="8"/>
    </row>
    <row r="55" spans="2:4" ht="15.75" customHeight="1">
      <c r="B55" s="4"/>
      <c r="C55" s="6" t="s">
        <v>89</v>
      </c>
      <c r="D55" s="8"/>
    </row>
    <row r="56" spans="2:4" ht="15.75" customHeight="1">
      <c r="B56" s="4"/>
      <c r="C56" s="6" t="s">
        <v>90</v>
      </c>
      <c r="D56" s="8"/>
    </row>
    <row r="57" spans="2:4" ht="15.75" customHeight="1">
      <c r="B57" s="4"/>
      <c r="C57" s="6" t="s">
        <v>91</v>
      </c>
      <c r="D57" s="8"/>
    </row>
    <row r="58" spans="2:4" ht="15.75" customHeight="1">
      <c r="B58" s="4"/>
      <c r="C58" s="6" t="s">
        <v>92</v>
      </c>
      <c r="D58" s="8"/>
    </row>
    <row r="59" spans="2:4" ht="15.75" customHeight="1">
      <c r="B59" s="4"/>
      <c r="C59" s="6" t="s">
        <v>93</v>
      </c>
      <c r="D59" s="8"/>
    </row>
    <row r="60" spans="2:4" ht="15.75" customHeight="1">
      <c r="B60" s="4"/>
      <c r="C60" s="6" t="s">
        <v>94</v>
      </c>
      <c r="D60" s="8"/>
    </row>
    <row r="61" spans="2:4" ht="15.75" customHeight="1">
      <c r="B61" s="4"/>
      <c r="C61" s="6" t="s">
        <v>95</v>
      </c>
      <c r="D61" s="8"/>
    </row>
    <row r="62" spans="2:4" ht="15.75" customHeight="1">
      <c r="B62" s="4"/>
      <c r="C62" s="6" t="s">
        <v>96</v>
      </c>
      <c r="D62" s="8"/>
    </row>
    <row r="63" spans="2:4" ht="15.75" customHeight="1">
      <c r="B63" s="4"/>
      <c r="C63" s="6" t="s">
        <v>97</v>
      </c>
      <c r="D63" s="8"/>
    </row>
    <row r="64" spans="2:4" ht="15.75" customHeight="1">
      <c r="B64" s="4"/>
      <c r="C64" s="6" t="s">
        <v>98</v>
      </c>
      <c r="D64" s="8"/>
    </row>
    <row r="65" spans="2:4" ht="15.75" customHeight="1">
      <c r="B65" s="4"/>
      <c r="C65" s="6" t="s">
        <v>99</v>
      </c>
      <c r="D65" s="8"/>
    </row>
    <row r="66" spans="2:4" ht="15.75" customHeight="1">
      <c r="B66" s="4"/>
      <c r="C66" s="6" t="s">
        <v>100</v>
      </c>
      <c r="D66" s="8"/>
    </row>
    <row r="67" spans="2:4" ht="15.75" customHeight="1">
      <c r="B67" s="4"/>
      <c r="C67" s="6" t="s">
        <v>101</v>
      </c>
      <c r="D67" s="8"/>
    </row>
    <row r="68" spans="2:4" ht="15.75" customHeight="1">
      <c r="B68" s="4"/>
      <c r="C68" s="6" t="s">
        <v>102</v>
      </c>
      <c r="D68" s="8"/>
    </row>
    <row r="69" spans="2:4" ht="15.75" customHeight="1">
      <c r="B69" s="4"/>
      <c r="C69" s="6" t="s">
        <v>103</v>
      </c>
      <c r="D69" s="8"/>
    </row>
    <row r="70" spans="2:4" ht="15.75" customHeight="1">
      <c r="B70" s="4"/>
      <c r="C70" s="6" t="s">
        <v>104</v>
      </c>
      <c r="D70" s="8"/>
    </row>
    <row r="71" spans="2:4" ht="15.75" customHeight="1">
      <c r="B71" s="4"/>
      <c r="C71" s="6" t="s">
        <v>105</v>
      </c>
      <c r="D71" s="8"/>
    </row>
    <row r="72" spans="2:4" ht="15.75" customHeight="1">
      <c r="B72" s="4"/>
      <c r="C72" s="6" t="s">
        <v>106</v>
      </c>
      <c r="D72" s="8"/>
    </row>
    <row r="73" spans="2:4" ht="15.75" customHeight="1">
      <c r="B73" s="4"/>
      <c r="C73" s="6" t="s">
        <v>107</v>
      </c>
      <c r="D73" s="8"/>
    </row>
    <row r="74" spans="2:4" ht="15.75" customHeight="1">
      <c r="B74" s="4"/>
      <c r="C74" s="6" t="s">
        <v>108</v>
      </c>
      <c r="D74" s="8"/>
    </row>
    <row r="75" spans="2:4" ht="15.75" customHeight="1">
      <c r="B75" s="4"/>
      <c r="C75" s="6" t="s">
        <v>109</v>
      </c>
      <c r="D75" s="8"/>
    </row>
    <row r="76" spans="2:4" ht="15.75" customHeight="1">
      <c r="B76" s="4"/>
      <c r="C76" s="6" t="s">
        <v>110</v>
      </c>
      <c r="D76" s="8"/>
    </row>
    <row r="77" spans="2:4" ht="15.75" customHeight="1">
      <c r="B77" s="4"/>
      <c r="C77" s="6" t="s">
        <v>111</v>
      </c>
      <c r="D77" s="8"/>
    </row>
    <row r="78" spans="2:4" ht="15.75" customHeight="1">
      <c r="B78" s="4"/>
      <c r="C78" s="6" t="s">
        <v>112</v>
      </c>
      <c r="D78" s="8"/>
    </row>
    <row r="79" spans="2:4" ht="15.75" customHeight="1"/>
    <row r="80" spans="2:4" ht="15.75" customHeight="1"/>
    <row r="81" ht="15.75" customHeight="1"/>
    <row r="82" ht="15.75" customHeight="1"/>
    <row r="83" ht="15.75" customHeight="1"/>
    <row r="84" ht="15.75" customHeight="1"/>
    <row r="85" ht="15.75" customHeight="1"/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후보가정 신청 폼</vt:lpstr>
      <vt:lpstr>후보가정 명단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貴広 小野</cp:lastModifiedBy>
  <cp:lastPrinted>2025-06-17T10:47:07Z</cp:lastPrinted>
  <dcterms:modified xsi:type="dcterms:W3CDTF">2025-06-20T07:21:53Z</dcterms:modified>
</cp:coreProperties>
</file>